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<sst xmlns="http://schemas.openxmlformats.org/spreadsheetml/2006/main" count="623" uniqueCount="326">
  <si>
    <t>基础部</t>
  </si>
  <si>
    <t>祝嘉琳</t>
  </si>
  <si>
    <t>中国当代文学教育中“文”的传统承绪与嬗变</t>
  </si>
  <si>
    <t>中国教育学刊</t>
  </si>
  <si>
    <t>其他</t>
  </si>
  <si>
    <t>苏洋洋</t>
  </si>
  <si>
    <t>武术教学在民办高校课程思政中的价值研究</t>
  </si>
  <si>
    <t>当代体育科技</t>
  </si>
  <si>
    <t>普刊</t>
  </si>
  <si>
    <t>新冠肺炎疫情期间大学生对于八段锦健身功法学习满意度的研究</t>
  </si>
  <si>
    <t>体育科技文献通报</t>
  </si>
  <si>
    <t>民办高校线上公共体育课程教学效果的研究</t>
  </si>
  <si>
    <t>曹玉超</t>
  </si>
  <si>
    <t>不同体力活动强度对青少年儿童体质水平影响的研究</t>
  </si>
  <si>
    <t>山西青年</t>
  </si>
  <si>
    <t>俞瑾珂</t>
  </si>
  <si>
    <t>《逃离》：论声音与叙事空间</t>
  </si>
  <si>
    <t>戏剧之家</t>
  </si>
  <si>
    <t>王茹</t>
  </si>
  <si>
    <t>家庭教育红色文化基因传承研究</t>
  </si>
  <si>
    <t>当代青年研究</t>
  </si>
  <si>
    <t>CSSCI扩展版</t>
  </si>
  <si>
    <t>红色文化基因传承及其与思想政治教育的融合</t>
  </si>
  <si>
    <t>中学政治教学参考</t>
  </si>
  <si>
    <t>儒家忠孝仁义观融入思政教学的方法与路径</t>
  </si>
  <si>
    <t>佳木斯大学（社会科学）学报</t>
  </si>
  <si>
    <t>国际交流学院</t>
  </si>
  <si>
    <t>冷涛</t>
  </si>
  <si>
    <t>如何利用思政课唤起“躺平”学生</t>
  </si>
  <si>
    <t>学习导刊</t>
  </si>
  <si>
    <t>构建沉浸式思政课堂之我见</t>
  </si>
  <si>
    <t>教育学文摘</t>
  </si>
  <si>
    <t>许娟</t>
  </si>
  <si>
    <t>浅谈民办高校如何做好新生适应性工作</t>
  </si>
  <si>
    <t>论证与研究</t>
  </si>
  <si>
    <t>贾春平</t>
  </si>
  <si>
    <t>探究式教学在研究生教育中的实施探讨</t>
  </si>
  <si>
    <t>行政事业资产与财务</t>
  </si>
  <si>
    <t>民办高校本科生评价高等教育服务质量的实证研究</t>
  </si>
  <si>
    <t>名汇</t>
  </si>
  <si>
    <t>商学院</t>
  </si>
  <si>
    <t>汪安梅</t>
  </si>
  <si>
    <t>Research on Development of Suburban Home Stay in Less Industrialized Area</t>
  </si>
  <si>
    <t>CONVERTER</t>
  </si>
  <si>
    <t>EI</t>
  </si>
  <si>
    <t>雷伟平</t>
  </si>
  <si>
    <t>民俗叙事：岁时节令习俗中避瘟叙事及其价值研究</t>
  </si>
  <si>
    <t>广西民族大学学报（哲学社会科学版）</t>
  </si>
  <si>
    <t>CSSCI</t>
  </si>
  <si>
    <t>徐开元</t>
  </si>
  <si>
    <t>基本经济制度的经济宪法学解释</t>
  </si>
  <si>
    <t>经济法论坛（cssci来源集刊）</t>
  </si>
  <si>
    <t>从国家的经济干预到经济的宪法治理——经济法学理论基础的转换</t>
  </si>
  <si>
    <t>社会科学战线</t>
  </si>
  <si>
    <t>刘洋</t>
  </si>
  <si>
    <t>绿色技术溢出对“一带一路”沿线国家与地区在全球价值链攀升的影响</t>
  </si>
  <si>
    <t>对外经贸</t>
  </si>
  <si>
    <t>周渊</t>
  </si>
  <si>
    <t>Rational and interactive solutions to the B-type Kadomtsev-Petviashvili equation</t>
  </si>
  <si>
    <t>Journal of Applied Analysis and Computation</t>
  </si>
  <si>
    <t>SCIe</t>
  </si>
  <si>
    <t>Lump and rogue wave solutions to a (2$\mathplus$1)-dimensional Boussinesq type equation</t>
  </si>
  <si>
    <t>Journal of Geometry and Physics</t>
  </si>
  <si>
    <t>SCI</t>
  </si>
  <si>
    <t>A study of lump and line rogue wave solutions to a (2+1)-dimensional nonlinear equation</t>
  </si>
  <si>
    <t>高雅丽</t>
  </si>
  <si>
    <t>跨文化教育下中国文化的“走出去”</t>
  </si>
  <si>
    <t>语文建设</t>
  </si>
  <si>
    <t>、</t>
  </si>
  <si>
    <t>张悦</t>
  </si>
  <si>
    <t>基于大数据的企业风险管理制度设计</t>
  </si>
  <si>
    <t>商业会计</t>
  </si>
  <si>
    <t>麦凯文</t>
  </si>
  <si>
    <t>全球一线城市商业街可行性研究</t>
  </si>
  <si>
    <t>上海商业</t>
  </si>
  <si>
    <t>罗泽润</t>
  </si>
  <si>
    <t>基于乡村振兴背景下旅游标准化发展策略</t>
  </si>
  <si>
    <t>当代旅游</t>
  </si>
  <si>
    <t>乡村旅游节事活动发展现状及对策研究——以上海金山嘴渔村为例</t>
  </si>
  <si>
    <t>农村经济与科技</t>
  </si>
  <si>
    <t>会议服务标准化建设初探</t>
  </si>
  <si>
    <t>商展经济</t>
  </si>
  <si>
    <t>凌一文</t>
  </si>
  <si>
    <t>区域流通业非均衡发展与市场分割</t>
  </si>
  <si>
    <t>商业经济研究</t>
  </si>
  <si>
    <t>北大核心</t>
  </si>
  <si>
    <t>基于“雨课堂”平台的智慧课堂实践与应用</t>
  </si>
  <si>
    <t>中外交流</t>
  </si>
  <si>
    <t>石黎卿</t>
  </si>
  <si>
    <t>民族地区乡村经济与传统文化共同振兴的协同效应研究——白族大型民俗文化活动“秧賩会”与“田家乐”的启示</t>
  </si>
  <si>
    <t>民族艺术研究</t>
  </si>
  <si>
    <t>梁晓梅</t>
  </si>
  <si>
    <t>应用型民办高校“旅游学概论”课程建设探索与实践创新</t>
  </si>
  <si>
    <t>科教文汇（中旬刊）</t>
  </si>
  <si>
    <t>“一带一路”倡议下海关税收征管与国际贸易税收</t>
  </si>
  <si>
    <t>税收经济研究</t>
  </si>
  <si>
    <t>张源</t>
  </si>
  <si>
    <t>变质率呈两参数Weibull 分布的肉类商品库存管理——考虑库存水平临界点</t>
  </si>
  <si>
    <t>湖北农业科学</t>
  </si>
  <si>
    <t>科技核心</t>
  </si>
  <si>
    <t>长三角议事厅：上海建设全球电竞之都的挑战与对策</t>
  </si>
  <si>
    <t>澎湃（澎湃智库：长三角议事厅）</t>
  </si>
  <si>
    <t>窦沛琳</t>
  </si>
  <si>
    <t>魏薇</t>
  </si>
  <si>
    <t>“课程思政”理念下中外合作办学项目教学探索与实践——以经济学原理课程为例</t>
  </si>
  <si>
    <t>青年时代</t>
  </si>
  <si>
    <t>柳媛</t>
  </si>
  <si>
    <t>文化产业管理专业实施课程思政路径研究</t>
  </si>
  <si>
    <t>汪琪</t>
  </si>
  <si>
    <t>Research on the development ways of private museums</t>
  </si>
  <si>
    <t>Tourism Management and Technology Economy</t>
  </si>
  <si>
    <t>余婕</t>
  </si>
  <si>
    <t>风险投资地域经验与企业异地并购</t>
  </si>
  <si>
    <t>经济管理</t>
  </si>
  <si>
    <t>风险投资引入与产业高质量发展——知识溢出的调节与门限效应</t>
  </si>
  <si>
    <t>科技进步与对策</t>
  </si>
  <si>
    <t>外层网络资源获取、制度环境与孵化器创新绩效研究</t>
  </si>
  <si>
    <t>王彬雪</t>
  </si>
  <si>
    <t>文化产业管理专业课程思政元素的梳理与应用—以艺术类课程为例</t>
  </si>
  <si>
    <t>创意产业知识产权课程中思政元素的提取与应用策略研究</t>
  </si>
  <si>
    <t>教育学·教师教育论坛</t>
  </si>
  <si>
    <t>外语学院</t>
  </si>
  <si>
    <t>张亚敬</t>
  </si>
  <si>
    <t>英语教学中思政教育的润入辨析</t>
  </si>
  <si>
    <t>《社会科学》</t>
  </si>
  <si>
    <t>跨文化课堂中的思政教育——— 以综合英语教学为例</t>
  </si>
  <si>
    <t>《教育科学》</t>
  </si>
  <si>
    <t>黄珂维</t>
  </si>
  <si>
    <t>尤奈斯库戏剧人物的“身份迷失”</t>
  </si>
  <si>
    <t>四川戏剧</t>
  </si>
  <si>
    <t>袁琳子</t>
  </si>
  <si>
    <t>ERPs实验在我国语言学研究中的使用情况——基于国内语言学专业硕、博士毕业论文的调查</t>
  </si>
  <si>
    <t>《科学咨询》（教学研究）</t>
  </si>
  <si>
    <t>陈启君</t>
  </si>
  <si>
    <t>On Domestication and Foreignization in Subtitle Translation A Case Study of American TV Series the Big Bang Theory</t>
  </si>
  <si>
    <t>International Journal of Arts and Social Science</t>
  </si>
  <si>
    <t>杨炤宇</t>
  </si>
  <si>
    <t>互惠教学模式的应用与发展前景探究---- 上海外国语大学贤达学院大二英语精读课网上授课实证分析</t>
  </si>
  <si>
    <t>文化创新比较研究</t>
  </si>
  <si>
    <t>朱文婧</t>
  </si>
  <si>
    <t>应用型人才培养模式下的法语应用文写作课程教学改革探索</t>
  </si>
  <si>
    <t>今天</t>
  </si>
  <si>
    <t>毛琦</t>
  </si>
  <si>
    <t>《雨霖铃·寒蝉凄切》译文中的识解
—— 认知文体学视角</t>
  </si>
  <si>
    <t>魅力中国</t>
  </si>
  <si>
    <t>识解理论详略度维度下谈宋词英译策略</t>
  </si>
  <si>
    <t>科学咨询（教学研究）</t>
  </si>
  <si>
    <t>蔡芸</t>
  </si>
  <si>
    <t>薫と皇女降嫁の問題ー『源氏物語』における『孝経』の受容の一考察</t>
  </si>
  <si>
    <t>2021年（第13届）日语教育与日本学研究国际研讨会</t>
  </si>
  <si>
    <t>徐成平</t>
  </si>
  <si>
    <t>基础德语课程思政实施路径探索</t>
  </si>
  <si>
    <t>《新丝路》</t>
  </si>
  <si>
    <t>朱莉莉</t>
  </si>
  <si>
    <t>《法国中尉的女人》中的神话原型与达尔文主义</t>
  </si>
  <si>
    <t>复旦外国语言文学论丛（cssci来源集刊）</t>
  </si>
  <si>
    <t>（cssci来源集刊）</t>
  </si>
  <si>
    <t>日语语义的语境依赖性</t>
  </si>
  <si>
    <t>《浙江外国语学院学报》，浙江外国语学院主办</t>
  </si>
  <si>
    <t>王琳</t>
  </si>
  <si>
    <t>Monolingual Corpus Driven Vietnamese-Chinese Neural Machine Translation</t>
  </si>
  <si>
    <t>Springer, Cham</t>
  </si>
  <si>
    <t>CESMP: Chinese-English Segment-aligned Multi-field Patent Data</t>
  </si>
  <si>
    <t>Proceedings of CCIS2021</t>
  </si>
  <si>
    <t>SocialSciTerm: An English-Chinese Parallel Term Resource for Collaborative Translation</t>
  </si>
  <si>
    <t>“一带一路”背景下郑州多语种智能经贸翻译服务平台建设</t>
  </si>
  <si>
    <t>河南农业</t>
  </si>
  <si>
    <t>王哲</t>
  </si>
  <si>
    <t>外语院校“课程思政”与“三进”推广工作策略研究</t>
  </si>
  <si>
    <t>上海民办高校课程思政建设研讨会“主旨报告”</t>
  </si>
  <si>
    <t>张文艳</t>
  </si>
  <si>
    <t>“蓝灯”不熄，希望不止 ——剖析“蓝灯”的象征意义</t>
  </si>
  <si>
    <t>时代教育</t>
  </si>
  <si>
    <t>对课程思政的思考与探索——以阿汉互译课程为例</t>
  </si>
  <si>
    <t>陆神容</t>
  </si>
  <si>
    <t>浅析中外戏剧作品中非传统女性形象的异同及其现实意义——以柳氏与凯瑟丽娜的比较为例</t>
  </si>
  <si>
    <t xml:space="preserve">魅力中国 </t>
  </si>
  <si>
    <t>“互联网+”背景下微课在大学英语教学中的应用——微课《英式下午茶》教学案例分析</t>
  </si>
  <si>
    <t>张彩虹</t>
  </si>
  <si>
    <t>能面下的怨灵</t>
  </si>
  <si>
    <t>华东理工大学出版社</t>
  </si>
  <si>
    <t>包路加</t>
  </si>
  <si>
    <t>Trilateral relations among China, Nepal and India: Opportunities, Challenges and Prospects</t>
  </si>
  <si>
    <t>Journal of Humanities and Social Sciences Studies (JHSSS)</t>
  </si>
  <si>
    <t>Confucianism and Philosophy of a Shared-Future Global Community in an Inter-civilisational World Order: Comparative Analysis of Their Relationships and Prospects</t>
  </si>
  <si>
    <t>Global Perspectives on Smart-Power Strategy in International Arena: Critical Discovery 
into Philosophy of Clausewitz and Sun Tzu from Strategic Implications</t>
  </si>
  <si>
    <t>Inter-civilisational Engagement through the Belt and Road Initiative: Dialectical and Empirical Studies on BRI Philosophy and its Pragmatic Implementation</t>
  </si>
  <si>
    <t>International Journal of Arts, Humanities and Social Studies</t>
  </si>
  <si>
    <t>周杰</t>
  </si>
  <si>
    <t>英语学习困难学生的心理教学及其对策</t>
  </si>
  <si>
    <t>《教育研究》</t>
  </si>
  <si>
    <t>中美家庭教育差异化探析</t>
  </si>
  <si>
    <t>《教育科学发展》</t>
  </si>
  <si>
    <t>蔡基刚</t>
  </si>
  <si>
    <t>公共英语教学定位转移中的专门用途英语教师身份认同研究</t>
  </si>
  <si>
    <t>外语教学理论与实践</t>
  </si>
  <si>
    <t>专门学术英语教学实践：中国大学生5分钟科研英语演讲大赛</t>
  </si>
  <si>
    <t>外语教育研究前沿</t>
  </si>
  <si>
    <t>学科交叉：新文科背景下的新外语构建和学科体系探索</t>
  </si>
  <si>
    <t>东北师大学报(哲学社会科学版)</t>
  </si>
  <si>
    <t>科学素养视角下的高校创新人才培养：公共英语课程改革研究</t>
  </si>
  <si>
    <t>北京第二外国语学院学报</t>
  </si>
  <si>
    <t>蔡基刚; 廖雷朝</t>
  </si>
  <si>
    <t>中国科技英语的教学范式转移:从科技英语到科技学科英语——两代科学家的看法</t>
  </si>
  <si>
    <t>上海理工大学学报(社会科学版)</t>
  </si>
  <si>
    <t>课程思政视角下的大学英语通识教育四个转向：《大学英语教学指南》(2020版)内涵探索</t>
  </si>
  <si>
    <t>外语电化教学</t>
  </si>
  <si>
    <t>科技论文国内期刊首发环境的现状与思考</t>
  </si>
  <si>
    <t>语言战略研究</t>
  </si>
  <si>
    <t>艺术与传媒学院</t>
  </si>
  <si>
    <t>许月兰</t>
  </si>
  <si>
    <t>“崇明+”——上外贤达环境设计专业产教融合式教学研究</t>
  </si>
  <si>
    <t>当代教育实践与教学研究</t>
  </si>
  <si>
    <t>Design and Construction of Interactive Architecture in Coastal City</t>
  </si>
  <si>
    <t>Journal of coastal research</t>
  </si>
  <si>
    <t>信璟</t>
  </si>
  <si>
    <t>基于设计思维的创新课题制教学实验：以《创意乡村设计》课程为例</t>
  </si>
  <si>
    <t>科教导刊</t>
  </si>
  <si>
    <t>任立卓</t>
  </si>
  <si>
    <t>雕刻艺术美学在建筑设计中的应用</t>
  </si>
  <si>
    <t>建筑经济</t>
  </si>
  <si>
    <t>朱尔果</t>
  </si>
  <si>
    <t>传统文化在新农村装饰设计中的运用</t>
  </si>
  <si>
    <t>“互联网+”背景下高校课程思政建设路径探析——评《高校思想政治理论课程建设研究》</t>
  </si>
  <si>
    <t>热带作物学报</t>
  </si>
  <si>
    <t>高级全屋定制下纳米耐火板的应用及前景展望</t>
  </si>
  <si>
    <t>家具</t>
  </si>
  <si>
    <t>传统中式座椅形态语义分析研究</t>
  </si>
  <si>
    <t>家具与室内装饰</t>
  </si>
  <si>
    <t>Research on interior design based on the concept of whole house customization integration</t>
  </si>
  <si>
    <t>Francis Conferences</t>
  </si>
  <si>
    <t>周红旗</t>
  </si>
  <si>
    <t>郊野公园休憩设施设计研究—以上海廊下郊野公园为例</t>
  </si>
  <si>
    <t>大观</t>
  </si>
  <si>
    <t>邹晨</t>
  </si>
  <si>
    <t>基于自然观察的设计造型基础教学实践与思考</t>
  </si>
  <si>
    <t>庄建波</t>
  </si>
  <si>
    <t>线上线下混合式教学在设计软件教学中的应用—— 以《建筑室内设计基础》为例</t>
  </si>
  <si>
    <t>廖丹丹</t>
  </si>
  <si>
    <t>Impacts of Climate Change on the Construction Industry</t>
  </si>
  <si>
    <t>Probe - Environmental Science and Technology</t>
  </si>
  <si>
    <t>乡村振兴视角下高校实训实践教育的实行和研究</t>
  </si>
  <si>
    <t>教育教学论坛</t>
  </si>
  <si>
    <t>基于物联网技术的历史建筑室内外火灾疏散路径三维模拟</t>
  </si>
  <si>
    <t>《自动化技术与应用》</t>
  </si>
  <si>
    <t>许晓，秦郁薇</t>
  </si>
  <si>
    <t>Research on User Experience in Theaters with Service-oriented Design in the 5G Era</t>
  </si>
  <si>
    <t>2021年数字化管理与公共服务国际研讨会（DMPS 2021) EI会议论文集</t>
  </si>
  <si>
    <t>许晓，丁蔚，秦郁薇</t>
  </si>
  <si>
    <t>Research on the Application of "Flipped Classroom" in Art Design Major under the New Media Environment -- Taking the Course "Design Composition" as an Example</t>
  </si>
  <si>
    <t>第二届智能设计国际会议 (ICID 2021)EI会议论文集</t>
  </si>
  <si>
    <t>王钰倩</t>
  </si>
  <si>
    <t>《“痛感”审美视角下的当代国产战争片》</t>
  </si>
  <si>
    <t>电影文学（北核）ISSN0495-5692</t>
  </si>
  <si>
    <t>文律</t>
  </si>
  <si>
    <t>When performance combines with video and installation, are the characteristics of time and space extended or narrowed?</t>
  </si>
  <si>
    <t xml:space="preserve">
Academic Journal of Humanitities &amp; Social Sciences
ISSN:2616-5783
</t>
  </si>
  <si>
    <t>杨岱</t>
  </si>
  <si>
    <t>《MG动画在新媒体时代的运用与发展》</t>
  </si>
  <si>
    <t>文艺生活ISSN1005-5312</t>
  </si>
  <si>
    <t>《新媒体时代下动画艺术创作研究》</t>
  </si>
  <si>
    <t>环球首映ISSN1674-6954</t>
  </si>
  <si>
    <t>荆盼文</t>
  </si>
  <si>
    <t>《“互联网+”背景下的数字媒体艺术教学实践研究》</t>
  </si>
  <si>
    <t>教育研究ISSN2630-4686</t>
  </si>
  <si>
    <t>叶冲</t>
  </si>
  <si>
    <t>近代上海防疫中的史量才和《申报》</t>
  </si>
  <si>
    <t>青年记者</t>
  </si>
  <si>
    <t>近代报刊与疫病防治——基于史量才时期《申报》的考察</t>
  </si>
  <si>
    <t>新闻论坛</t>
  </si>
  <si>
    <t>头部视频平台Vlog同质化问题成因及对策</t>
  </si>
  <si>
    <t>北方传媒研究</t>
  </si>
  <si>
    <t>孙琦</t>
  </si>
  <si>
    <t>新闻类课程融入课程思政的实践探索与思考</t>
  </si>
  <si>
    <t>新闻世界</t>
  </si>
  <si>
    <t>网络版权保护体系现状及行业共治研究</t>
  </si>
  <si>
    <t>出版与印刷</t>
  </si>
  <si>
    <t>邓筱小</t>
  </si>
  <si>
    <t>新媒体时代短视频新闻的传播与创新发展研究</t>
  </si>
  <si>
    <t>中国地市报人</t>
  </si>
  <si>
    <t>Misconduct and Regulation of Information Dissemination in Network Media</t>
  </si>
  <si>
    <t xml:space="preserve">Scientific Journal of Economics and Management Research
</t>
  </si>
  <si>
    <t>黄雪君</t>
  </si>
  <si>
    <t>上海旧区改造中的设计心理学研究</t>
  </si>
  <si>
    <t>红豆教育</t>
  </si>
  <si>
    <t>教育学院</t>
  </si>
  <si>
    <t>王芳</t>
  </si>
  <si>
    <t>“教育科学研究方法”课程的“T-P-R-P”教学模式探究——以上海某高校为例</t>
  </si>
  <si>
    <t>教育观察</t>
  </si>
  <si>
    <t>王瑶</t>
  </si>
  <si>
    <t>ASD儿童随班就读入学适应的教育策略——来自加拿大安大略省的经验</t>
  </si>
  <si>
    <t>上海教育</t>
  </si>
  <si>
    <t>李佳颖</t>
  </si>
  <si>
    <t>从准教师的视角反思学前教育专业的课程设置研究</t>
  </si>
  <si>
    <t>教育研究</t>
  </si>
  <si>
    <t>应用型本科学前教育专业音乐教法课翻转课堂教学模式应用实践</t>
  </si>
  <si>
    <t>佟殷</t>
  </si>
  <si>
    <t>视唱练耳线上线下混合式教学模式探究</t>
  </si>
  <si>
    <t>当代音乐</t>
  </si>
  <si>
    <t>刘屹昕</t>
  </si>
  <si>
    <t>钢琴教师自我提升实践探究——以舞曲练习为例</t>
  </si>
  <si>
    <t>尚舞</t>
  </si>
  <si>
    <t>信息技术中心</t>
  </si>
  <si>
    <t>胡阳</t>
  </si>
  <si>
    <t>民办高校计算机教学及教师信息素养培训微课实施探究</t>
  </si>
  <si>
    <t>中国教育信息化</t>
  </si>
  <si>
    <t>民办高校云数据平应用与数据治理探究</t>
  </si>
  <si>
    <t>中国教育理论</t>
  </si>
  <si>
    <t>党办</t>
  </si>
  <si>
    <t>陈琅玛</t>
  </si>
  <si>
    <t>“三全育人”综合改革过程中民办高校思政工作的思考-以上海外国语大学贤达经济人文学院为例</t>
  </si>
  <si>
    <t>时代报告</t>
  </si>
  <si>
    <t>服务学生成长，提升组织育人质量-以上外贤达学院为例</t>
  </si>
  <si>
    <t>科研处</t>
  </si>
  <si>
    <t>夏青</t>
  </si>
  <si>
    <t>唐代敦煌写经中章草墨迹捃摭</t>
  </si>
  <si>
    <t>大学书法</t>
  </si>
  <si>
    <t>序号</t>
    <phoneticPr fontId="1" type="noConversion"/>
  </si>
  <si>
    <t>部门</t>
    <phoneticPr fontId="1" type="noConversion"/>
  </si>
  <si>
    <t>教师姓名</t>
    <phoneticPr fontId="1" type="noConversion"/>
  </si>
  <si>
    <t>论文名称</t>
    <phoneticPr fontId="1" type="noConversion"/>
  </si>
  <si>
    <t>发表刊物</t>
    <phoneticPr fontId="1" type="noConversion"/>
  </si>
  <si>
    <t>收录情况</t>
    <phoneticPr fontId="1" type="noConversion"/>
  </si>
  <si>
    <t xml:space="preserve">《中文科技期刊数据库（全文版）教育科学》  </t>
  </si>
  <si>
    <r>
      <rPr>
        <sz val="11"/>
        <rFont val="等线"/>
        <family val="3"/>
        <charset val="134"/>
      </rPr>
      <t>근교</t>
    </r>
    <r>
      <rPr>
        <sz val="11"/>
        <rFont val="仿宋_GB2312"/>
        <family val="3"/>
        <charset val="134"/>
      </rPr>
      <t xml:space="preserve"> </t>
    </r>
    <r>
      <rPr>
        <sz val="11"/>
        <rFont val="宋体"/>
        <family val="3"/>
        <charset val="134"/>
      </rPr>
      <t>공원</t>
    </r>
    <r>
      <rPr>
        <sz val="11"/>
        <rFont val="仿宋_GB2312"/>
        <family val="3"/>
        <charset val="134"/>
      </rPr>
      <t xml:space="preserve"> </t>
    </r>
    <r>
      <rPr>
        <sz val="11"/>
        <rFont val="宋体"/>
        <family val="3"/>
        <charset val="134"/>
      </rPr>
      <t>휴게시설의</t>
    </r>
    <r>
      <rPr>
        <sz val="11"/>
        <rFont val="仿宋_GB2312"/>
        <family val="3"/>
        <charset val="134"/>
      </rPr>
      <t xml:space="preserve"> </t>
    </r>
    <r>
      <rPr>
        <sz val="11"/>
        <rFont val="宋体"/>
        <family val="3"/>
        <charset val="134"/>
      </rPr>
      <t>유니버설</t>
    </r>
    <r>
      <rPr>
        <sz val="11"/>
        <rFont val="仿宋_GB2312"/>
        <family val="3"/>
        <charset val="134"/>
      </rPr>
      <t xml:space="preserve"> </t>
    </r>
    <r>
      <rPr>
        <sz val="11"/>
        <rFont val="宋体"/>
        <family val="3"/>
        <charset val="134"/>
      </rPr>
      <t>디자인</t>
    </r>
    <r>
      <rPr>
        <sz val="11"/>
        <rFont val="仿宋_GB2312"/>
        <family val="3"/>
        <charset val="134"/>
      </rPr>
      <t xml:space="preserve"> </t>
    </r>
    <r>
      <rPr>
        <sz val="11"/>
        <rFont val="宋体"/>
        <family val="3"/>
        <charset val="134"/>
      </rPr>
      <t>연구</t>
    </r>
    <r>
      <rPr>
        <sz val="11"/>
        <rFont val="仿宋_GB2312"/>
        <family val="3"/>
        <charset val="134"/>
      </rPr>
      <t xml:space="preserve"> -</t>
    </r>
    <r>
      <rPr>
        <sz val="11"/>
        <rFont val="宋体"/>
        <family val="3"/>
        <charset val="134"/>
      </rPr>
      <t>중국</t>
    </r>
    <r>
      <rPr>
        <sz val="11"/>
        <rFont val="仿宋_GB2312"/>
        <family val="3"/>
        <charset val="134"/>
      </rPr>
      <t xml:space="preserve"> </t>
    </r>
    <r>
      <rPr>
        <sz val="11"/>
        <rFont val="宋体"/>
        <family val="3"/>
        <charset val="134"/>
      </rPr>
      <t>상하이를</t>
    </r>
    <r>
      <rPr>
        <sz val="11"/>
        <rFont val="仿宋_GB2312"/>
        <family val="3"/>
        <charset val="134"/>
      </rPr>
      <t xml:space="preserve"> </t>
    </r>
    <r>
      <rPr>
        <sz val="11"/>
        <rFont val="宋体"/>
        <family val="3"/>
        <charset val="134"/>
      </rPr>
      <t>중심으로</t>
    </r>
  </si>
  <si>
    <r>
      <rPr>
        <sz val="11"/>
        <rFont val="等线"/>
        <family val="3"/>
        <charset val="134"/>
      </rPr>
      <t>기초조형연구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</si>
</sst>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仿宋_GB2312"/>
      <family val="3"/>
      <charset val="134"/>
    </font>
    <font>
      <sz val="11"/>
      <name val="等线"/>
      <family val="3"/>
      <charset val="134"/>
    </font>
    <font>
      <sz val="11"/>
      <name val="宋体"/>
      <family val="3"/>
      <charset val="134"/>
    </font>
    <font>
      <b/>
      <sz val="11"/>
      <name val="仿宋_GB2312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2021&#24180;&#24230;&#31185;&#30740;&#25104;&#26524;&#32479;&#35745;&#27719;&#24635;&#34920;%202022-4-25-&#40644;&#374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、论文、专著等"/>
      <sheetName val="二、项目(课题)"/>
      <sheetName val="三、科研奖项"/>
      <sheetName val="四、专利或软件著作权"/>
      <sheetName val="Sheet2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cholar.cnki.net/Detail/urlLink/GARCLAST/SPABA3B7CFD08288675DB0042D123567B695?linkUrl=https://francis-press.com/&amp;product=SPAB&amp;browseTyp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abSelected="1" zoomScaleNormal="100" workbookViewId="0">
      <selection activeCell="D5" sqref="D5"/>
    </sheetView>
  </sheetViews>
  <sheetFormatPr defaultRowHeight="14"/>
  <cols>
    <col min="4" max="4" width="40.75" customWidth="1"/>
    <col min="5" max="5" width="16.5" customWidth="1"/>
  </cols>
  <sheetData>
    <row r="1" spans="1:6" ht="25.5" customHeight="1">
      <c r="A1" s="15" t="s">
        <v>317</v>
      </c>
      <c r="B1" s="15" t="s">
        <v>318</v>
      </c>
      <c r="C1" s="15" t="s">
        <v>319</v>
      </c>
      <c r="D1" s="15" t="s">
        <v>320</v>
      </c>
      <c r="E1" s="15" t="s">
        <v>321</v>
      </c>
      <c r="F1" s="15" t="s">
        <v>322</v>
      </c>
    </row>
    <row r="2" spans="1:6">
      <c r="A2" s="8">
        <v>1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</row>
    <row r="3" spans="1:6">
      <c r="A3" s="8">
        <v>2</v>
      </c>
      <c r="B3" s="8" t="s">
        <v>0</v>
      </c>
      <c r="C3" s="8" t="s">
        <v>5</v>
      </c>
      <c r="D3" s="8" t="s">
        <v>6</v>
      </c>
      <c r="E3" s="8" t="s">
        <v>7</v>
      </c>
      <c r="F3" s="8" t="s">
        <v>8</v>
      </c>
    </row>
    <row r="4" spans="1:6" ht="28">
      <c r="A4" s="8">
        <v>3</v>
      </c>
      <c r="B4" s="8" t="s">
        <v>0</v>
      </c>
      <c r="C4" s="8" t="s">
        <v>5</v>
      </c>
      <c r="D4" s="8" t="s">
        <v>9</v>
      </c>
      <c r="E4" s="8" t="s">
        <v>10</v>
      </c>
      <c r="F4" s="8" t="s">
        <v>8</v>
      </c>
    </row>
    <row r="5" spans="1:6">
      <c r="A5" s="8">
        <v>4</v>
      </c>
      <c r="B5" s="8" t="s">
        <v>0</v>
      </c>
      <c r="C5" s="8" t="s">
        <v>5</v>
      </c>
      <c r="D5" s="8" t="s">
        <v>11</v>
      </c>
      <c r="E5" s="8" t="s">
        <v>10</v>
      </c>
      <c r="F5" s="8" t="s">
        <v>8</v>
      </c>
    </row>
    <row r="6" spans="1:6" ht="28">
      <c r="A6" s="8">
        <v>5</v>
      </c>
      <c r="B6" s="8" t="s">
        <v>0</v>
      </c>
      <c r="C6" s="8" t="s">
        <v>12</v>
      </c>
      <c r="D6" s="8" t="s">
        <v>13</v>
      </c>
      <c r="E6" s="8" t="s">
        <v>14</v>
      </c>
      <c r="F6" s="8" t="s">
        <v>8</v>
      </c>
    </row>
    <row r="7" spans="1:6">
      <c r="A7" s="8">
        <v>6</v>
      </c>
      <c r="B7" s="8" t="s">
        <v>0</v>
      </c>
      <c r="C7" s="8" t="s">
        <v>15</v>
      </c>
      <c r="D7" s="8" t="s">
        <v>16</v>
      </c>
      <c r="E7" s="8" t="s">
        <v>17</v>
      </c>
      <c r="F7" s="8" t="s">
        <v>8</v>
      </c>
    </row>
    <row r="8" spans="1:6" ht="28">
      <c r="A8" s="8">
        <v>7</v>
      </c>
      <c r="B8" s="8" t="s">
        <v>0</v>
      </c>
      <c r="C8" s="8" t="s">
        <v>18</v>
      </c>
      <c r="D8" s="8" t="s">
        <v>19</v>
      </c>
      <c r="E8" s="5" t="s">
        <v>20</v>
      </c>
      <c r="F8" s="1" t="s">
        <v>21</v>
      </c>
    </row>
    <row r="9" spans="1:6">
      <c r="A9" s="8">
        <v>8</v>
      </c>
      <c r="B9" s="8" t="s">
        <v>0</v>
      </c>
      <c r="C9" s="8" t="s">
        <v>18</v>
      </c>
      <c r="D9" s="8" t="s">
        <v>22</v>
      </c>
      <c r="E9" s="5" t="s">
        <v>23</v>
      </c>
      <c r="F9" s="8" t="s">
        <v>4</v>
      </c>
    </row>
    <row r="10" spans="1:6" ht="28">
      <c r="A10" s="8">
        <v>9</v>
      </c>
      <c r="B10" s="8" t="s">
        <v>0</v>
      </c>
      <c r="C10" s="8" t="s">
        <v>18</v>
      </c>
      <c r="D10" s="8" t="s">
        <v>24</v>
      </c>
      <c r="E10" s="8" t="s">
        <v>25</v>
      </c>
      <c r="F10" s="8" t="s">
        <v>8</v>
      </c>
    </row>
    <row r="11" spans="1:6" ht="28">
      <c r="A11" s="8">
        <v>10</v>
      </c>
      <c r="B11" s="8" t="s">
        <v>26</v>
      </c>
      <c r="C11" s="8" t="s">
        <v>27</v>
      </c>
      <c r="D11" s="8" t="s">
        <v>28</v>
      </c>
      <c r="E11" s="8" t="s">
        <v>29</v>
      </c>
      <c r="F11" s="8" t="s">
        <v>8</v>
      </c>
    </row>
    <row r="12" spans="1:6" ht="28">
      <c r="A12" s="8">
        <v>11</v>
      </c>
      <c r="B12" s="8" t="s">
        <v>26</v>
      </c>
      <c r="C12" s="8" t="s">
        <v>27</v>
      </c>
      <c r="D12" s="8" t="s">
        <v>30</v>
      </c>
      <c r="E12" s="8" t="s">
        <v>31</v>
      </c>
      <c r="F12" s="8" t="s">
        <v>8</v>
      </c>
    </row>
    <row r="13" spans="1:6" ht="28">
      <c r="A13" s="8">
        <v>12</v>
      </c>
      <c r="B13" s="8" t="s">
        <v>26</v>
      </c>
      <c r="C13" s="8" t="s">
        <v>32</v>
      </c>
      <c r="D13" s="8" t="s">
        <v>33</v>
      </c>
      <c r="E13" s="8" t="s">
        <v>34</v>
      </c>
      <c r="F13" s="8" t="s">
        <v>8</v>
      </c>
    </row>
    <row r="14" spans="1:6" ht="28">
      <c r="A14" s="8">
        <v>13</v>
      </c>
      <c r="B14" s="8" t="s">
        <v>26</v>
      </c>
      <c r="C14" s="8" t="s">
        <v>35</v>
      </c>
      <c r="D14" s="8" t="s">
        <v>36</v>
      </c>
      <c r="E14" s="8" t="s">
        <v>37</v>
      </c>
      <c r="F14" s="8" t="s">
        <v>8</v>
      </c>
    </row>
    <row r="15" spans="1:6" ht="28">
      <c r="A15" s="8">
        <v>14</v>
      </c>
      <c r="B15" s="8" t="s">
        <v>26</v>
      </c>
      <c r="C15" s="8" t="s">
        <v>35</v>
      </c>
      <c r="D15" s="8" t="s">
        <v>38</v>
      </c>
      <c r="E15" s="8" t="s">
        <v>39</v>
      </c>
      <c r="F15" s="8" t="s">
        <v>8</v>
      </c>
    </row>
    <row r="16" spans="1:6" ht="28">
      <c r="A16" s="8">
        <v>15</v>
      </c>
      <c r="B16" s="1" t="s">
        <v>40</v>
      </c>
      <c r="C16" s="1" t="s">
        <v>41</v>
      </c>
      <c r="D16" s="1" t="s">
        <v>42</v>
      </c>
      <c r="E16" s="1" t="s">
        <v>43</v>
      </c>
      <c r="F16" s="1" t="s">
        <v>44</v>
      </c>
    </row>
    <row r="17" spans="1:6" ht="42">
      <c r="A17" s="8">
        <v>16</v>
      </c>
      <c r="B17" s="1" t="s">
        <v>40</v>
      </c>
      <c r="C17" s="1" t="s">
        <v>45</v>
      </c>
      <c r="D17" s="1" t="s">
        <v>46</v>
      </c>
      <c r="E17" s="1" t="s">
        <v>47</v>
      </c>
      <c r="F17" s="1" t="s">
        <v>48</v>
      </c>
    </row>
    <row r="18" spans="1:6" ht="28">
      <c r="A18" s="8">
        <v>17</v>
      </c>
      <c r="B18" s="1" t="s">
        <v>40</v>
      </c>
      <c r="C18" s="1" t="s">
        <v>49</v>
      </c>
      <c r="D18" s="1" t="s">
        <v>50</v>
      </c>
      <c r="E18" s="1" t="s">
        <v>51</v>
      </c>
      <c r="F18" s="1" t="s">
        <v>8</v>
      </c>
    </row>
    <row r="19" spans="1:6" ht="28">
      <c r="A19" s="8">
        <v>18</v>
      </c>
      <c r="B19" s="1" t="s">
        <v>40</v>
      </c>
      <c r="C19" s="1" t="s">
        <v>49</v>
      </c>
      <c r="D19" s="1" t="s">
        <v>52</v>
      </c>
      <c r="E19" s="1" t="s">
        <v>53</v>
      </c>
      <c r="F19" s="1" t="s">
        <v>48</v>
      </c>
    </row>
    <row r="20" spans="1:6" ht="28">
      <c r="A20" s="8">
        <v>19</v>
      </c>
      <c r="B20" s="1" t="s">
        <v>40</v>
      </c>
      <c r="C20" s="1" t="s">
        <v>54</v>
      </c>
      <c r="D20" s="1" t="s">
        <v>55</v>
      </c>
      <c r="E20" s="1" t="s">
        <v>56</v>
      </c>
      <c r="F20" s="1" t="s">
        <v>8</v>
      </c>
    </row>
    <row r="21" spans="1:6" ht="42">
      <c r="A21" s="8">
        <v>20</v>
      </c>
      <c r="B21" s="1" t="s">
        <v>40</v>
      </c>
      <c r="C21" s="1" t="s">
        <v>57</v>
      </c>
      <c r="D21" s="1" t="s">
        <v>58</v>
      </c>
      <c r="E21" s="1" t="s">
        <v>59</v>
      </c>
      <c r="F21" s="1" t="s">
        <v>60</v>
      </c>
    </row>
    <row r="22" spans="1:6" ht="42">
      <c r="A22" s="8">
        <v>21</v>
      </c>
      <c r="B22" s="1" t="s">
        <v>40</v>
      </c>
      <c r="C22" s="1" t="s">
        <v>57</v>
      </c>
      <c r="D22" s="1" t="s">
        <v>61</v>
      </c>
      <c r="E22" s="1" t="s">
        <v>62</v>
      </c>
      <c r="F22" s="1" t="s">
        <v>63</v>
      </c>
    </row>
    <row r="23" spans="1:6" ht="42">
      <c r="A23" s="8">
        <v>22</v>
      </c>
      <c r="B23" s="1" t="s">
        <v>40</v>
      </c>
      <c r="C23" s="1" t="s">
        <v>57</v>
      </c>
      <c r="D23" s="1" t="s">
        <v>64</v>
      </c>
      <c r="E23" s="1" t="s">
        <v>62</v>
      </c>
      <c r="F23" s="1" t="s">
        <v>63</v>
      </c>
    </row>
    <row r="24" spans="1:6">
      <c r="A24" s="8">
        <v>23</v>
      </c>
      <c r="B24" s="1" t="s">
        <v>40</v>
      </c>
      <c r="C24" s="1" t="s">
        <v>65</v>
      </c>
      <c r="D24" s="1" t="s">
        <v>66</v>
      </c>
      <c r="E24" s="1" t="s">
        <v>67</v>
      </c>
      <c r="F24" s="1" t="s">
        <v>68</v>
      </c>
    </row>
    <row r="25" spans="1:6">
      <c r="A25" s="8">
        <v>24</v>
      </c>
      <c r="B25" s="1" t="s">
        <v>40</v>
      </c>
      <c r="C25" s="1" t="s">
        <v>69</v>
      </c>
      <c r="D25" s="1" t="s">
        <v>70</v>
      </c>
      <c r="E25" s="1" t="s">
        <v>71</v>
      </c>
      <c r="F25" s="1" t="s">
        <v>8</v>
      </c>
    </row>
    <row r="26" spans="1:6">
      <c r="A26" s="8">
        <v>25</v>
      </c>
      <c r="B26" s="1" t="s">
        <v>40</v>
      </c>
      <c r="C26" s="1" t="s">
        <v>72</v>
      </c>
      <c r="D26" s="1" t="s">
        <v>73</v>
      </c>
      <c r="E26" s="1" t="s">
        <v>74</v>
      </c>
      <c r="F26" s="1" t="s">
        <v>8</v>
      </c>
    </row>
    <row r="27" spans="1:6">
      <c r="A27" s="8">
        <v>26</v>
      </c>
      <c r="B27" s="1" t="s">
        <v>40</v>
      </c>
      <c r="C27" s="1" t="s">
        <v>75</v>
      </c>
      <c r="D27" s="1" t="s">
        <v>76</v>
      </c>
      <c r="E27" s="1" t="s">
        <v>77</v>
      </c>
      <c r="F27" s="1" t="s">
        <v>8</v>
      </c>
    </row>
    <row r="28" spans="1:6" ht="28">
      <c r="A28" s="8">
        <v>27</v>
      </c>
      <c r="B28" s="1" t="s">
        <v>40</v>
      </c>
      <c r="C28" s="1" t="s">
        <v>75</v>
      </c>
      <c r="D28" s="1" t="s">
        <v>78</v>
      </c>
      <c r="E28" s="1" t="s">
        <v>79</v>
      </c>
      <c r="F28" s="1" t="s">
        <v>8</v>
      </c>
    </row>
    <row r="29" spans="1:6">
      <c r="A29" s="8">
        <v>28</v>
      </c>
      <c r="B29" s="1" t="s">
        <v>40</v>
      </c>
      <c r="C29" s="1" t="s">
        <v>75</v>
      </c>
      <c r="D29" s="1" t="s">
        <v>80</v>
      </c>
      <c r="E29" s="1" t="s">
        <v>81</v>
      </c>
      <c r="F29" s="1" t="s">
        <v>8</v>
      </c>
    </row>
    <row r="30" spans="1:6">
      <c r="A30" s="8">
        <v>29</v>
      </c>
      <c r="B30" s="1" t="s">
        <v>40</v>
      </c>
      <c r="C30" s="1" t="s">
        <v>82</v>
      </c>
      <c r="D30" s="1" t="s">
        <v>83</v>
      </c>
      <c r="E30" s="1" t="s">
        <v>84</v>
      </c>
      <c r="F30" s="1" t="s">
        <v>85</v>
      </c>
    </row>
    <row r="31" spans="1:6">
      <c r="A31" s="8">
        <v>30</v>
      </c>
      <c r="B31" s="1" t="s">
        <v>40</v>
      </c>
      <c r="C31" s="1" t="s">
        <v>82</v>
      </c>
      <c r="D31" s="1" t="s">
        <v>86</v>
      </c>
      <c r="E31" s="1" t="s">
        <v>87</v>
      </c>
      <c r="F31" s="1" t="s">
        <v>8</v>
      </c>
    </row>
    <row r="32" spans="1:6" ht="42">
      <c r="A32" s="8">
        <v>31</v>
      </c>
      <c r="B32" s="1" t="s">
        <v>40</v>
      </c>
      <c r="C32" s="1" t="s">
        <v>88</v>
      </c>
      <c r="D32" s="1" t="s">
        <v>89</v>
      </c>
      <c r="E32" s="1" t="s">
        <v>90</v>
      </c>
      <c r="F32" s="1" t="s">
        <v>21</v>
      </c>
    </row>
    <row r="33" spans="1:6" ht="28">
      <c r="A33" s="8">
        <v>32</v>
      </c>
      <c r="B33" s="1" t="s">
        <v>40</v>
      </c>
      <c r="C33" s="1" t="s">
        <v>91</v>
      </c>
      <c r="D33" s="1" t="s">
        <v>92</v>
      </c>
      <c r="E33" s="1" t="s">
        <v>93</v>
      </c>
      <c r="F33" s="1" t="s">
        <v>8</v>
      </c>
    </row>
    <row r="34" spans="1:6" ht="28">
      <c r="A34" s="8">
        <v>33</v>
      </c>
      <c r="B34" s="1" t="s">
        <v>40</v>
      </c>
      <c r="C34" s="1" t="s">
        <v>54</v>
      </c>
      <c r="D34" s="1" t="s">
        <v>94</v>
      </c>
      <c r="E34" s="1" t="s">
        <v>95</v>
      </c>
      <c r="F34" s="1" t="s">
        <v>85</v>
      </c>
    </row>
    <row r="35" spans="1:6" ht="28">
      <c r="A35" s="8">
        <v>34</v>
      </c>
      <c r="B35" s="1" t="s">
        <v>40</v>
      </c>
      <c r="C35" s="1" t="s">
        <v>96</v>
      </c>
      <c r="D35" s="1" t="s">
        <v>97</v>
      </c>
      <c r="E35" s="1" t="s">
        <v>98</v>
      </c>
      <c r="F35" s="1" t="s">
        <v>99</v>
      </c>
    </row>
    <row r="36" spans="1:6" ht="28">
      <c r="A36" s="8">
        <v>35</v>
      </c>
      <c r="B36" s="1" t="s">
        <v>40</v>
      </c>
      <c r="C36" s="1" t="s">
        <v>96</v>
      </c>
      <c r="D36" s="1" t="s">
        <v>100</v>
      </c>
      <c r="E36" s="1" t="s">
        <v>101</v>
      </c>
      <c r="F36" s="1"/>
    </row>
    <row r="37" spans="1:6" ht="28">
      <c r="A37" s="8">
        <v>36</v>
      </c>
      <c r="B37" s="1" t="s">
        <v>40</v>
      </c>
      <c r="C37" s="1" t="s">
        <v>102</v>
      </c>
      <c r="D37" s="1" t="s">
        <v>78</v>
      </c>
      <c r="E37" s="1" t="s">
        <v>79</v>
      </c>
      <c r="F37" s="1" t="s">
        <v>8</v>
      </c>
    </row>
    <row r="38" spans="1:6" ht="28">
      <c r="A38" s="8">
        <v>37</v>
      </c>
      <c r="B38" s="1" t="s">
        <v>40</v>
      </c>
      <c r="C38" s="1" t="s">
        <v>103</v>
      </c>
      <c r="D38" s="1" t="s">
        <v>104</v>
      </c>
      <c r="E38" s="1" t="s">
        <v>105</v>
      </c>
      <c r="F38" s="1" t="s">
        <v>8</v>
      </c>
    </row>
    <row r="39" spans="1:6">
      <c r="A39" s="8">
        <v>38</v>
      </c>
      <c r="B39" s="1" t="s">
        <v>40</v>
      </c>
      <c r="C39" s="1" t="s">
        <v>106</v>
      </c>
      <c r="D39" s="1" t="s">
        <v>107</v>
      </c>
      <c r="E39" s="1" t="s">
        <v>31</v>
      </c>
      <c r="F39" s="1" t="s">
        <v>8</v>
      </c>
    </row>
    <row r="40" spans="1:6" ht="56">
      <c r="A40" s="8">
        <v>39</v>
      </c>
      <c r="B40" s="1" t="s">
        <v>40</v>
      </c>
      <c r="C40" s="1" t="s">
        <v>108</v>
      </c>
      <c r="D40" s="1" t="s">
        <v>109</v>
      </c>
      <c r="E40" s="1" t="s">
        <v>110</v>
      </c>
      <c r="F40" s="1" t="s">
        <v>8</v>
      </c>
    </row>
    <row r="41" spans="1:6">
      <c r="A41" s="8">
        <v>40</v>
      </c>
      <c r="B41" s="1" t="s">
        <v>40</v>
      </c>
      <c r="C41" s="1" t="s">
        <v>108</v>
      </c>
      <c r="D41" s="1" t="s">
        <v>76</v>
      </c>
      <c r="E41" s="1" t="s">
        <v>77</v>
      </c>
      <c r="F41" s="1" t="s">
        <v>8</v>
      </c>
    </row>
    <row r="42" spans="1:6">
      <c r="A42" s="8">
        <v>41</v>
      </c>
      <c r="B42" s="1" t="s">
        <v>40</v>
      </c>
      <c r="C42" s="1" t="s">
        <v>108</v>
      </c>
      <c r="D42" s="9" t="s">
        <v>80</v>
      </c>
      <c r="E42" s="1" t="s">
        <v>81</v>
      </c>
      <c r="F42" s="1" t="s">
        <v>8</v>
      </c>
    </row>
    <row r="43" spans="1:6">
      <c r="A43" s="8">
        <v>42</v>
      </c>
      <c r="B43" s="1" t="s">
        <v>40</v>
      </c>
      <c r="C43" s="1" t="s">
        <v>111</v>
      </c>
      <c r="D43" s="9" t="s">
        <v>112</v>
      </c>
      <c r="E43" s="1" t="s">
        <v>113</v>
      </c>
      <c r="F43" s="1" t="s">
        <v>48</v>
      </c>
    </row>
    <row r="44" spans="1:6" ht="28">
      <c r="A44" s="8">
        <v>43</v>
      </c>
      <c r="B44" s="5" t="s">
        <v>40</v>
      </c>
      <c r="C44" s="5" t="s">
        <v>111</v>
      </c>
      <c r="D44" s="5" t="s">
        <v>114</v>
      </c>
      <c r="E44" s="5" t="s">
        <v>115</v>
      </c>
      <c r="F44" s="1" t="s">
        <v>48</v>
      </c>
    </row>
    <row r="45" spans="1:6" ht="28">
      <c r="A45" s="8">
        <v>44</v>
      </c>
      <c r="B45" s="5" t="s">
        <v>40</v>
      </c>
      <c r="C45" s="5" t="s">
        <v>111</v>
      </c>
      <c r="D45" s="5" t="s">
        <v>116</v>
      </c>
      <c r="E45" s="5" t="s">
        <v>115</v>
      </c>
      <c r="F45" s="1" t="s">
        <v>48</v>
      </c>
    </row>
    <row r="46" spans="1:6" ht="28">
      <c r="A46" s="8">
        <v>45</v>
      </c>
      <c r="B46" s="1" t="s">
        <v>40</v>
      </c>
      <c r="C46" s="1" t="s">
        <v>117</v>
      </c>
      <c r="D46" s="1" t="s">
        <v>118</v>
      </c>
      <c r="E46" s="1" t="s">
        <v>31</v>
      </c>
      <c r="F46" s="1" t="s">
        <v>8</v>
      </c>
    </row>
    <row r="47" spans="1:6" ht="28">
      <c r="A47" s="8">
        <v>46</v>
      </c>
      <c r="B47" s="1" t="s">
        <v>40</v>
      </c>
      <c r="C47" s="1" t="s">
        <v>117</v>
      </c>
      <c r="D47" s="1" t="s">
        <v>119</v>
      </c>
      <c r="E47" s="1" t="s">
        <v>120</v>
      </c>
      <c r="F47" s="1" t="s">
        <v>8</v>
      </c>
    </row>
    <row r="48" spans="1:6">
      <c r="A48" s="8">
        <v>47</v>
      </c>
      <c r="B48" s="3" t="s">
        <v>121</v>
      </c>
      <c r="C48" s="3" t="s">
        <v>122</v>
      </c>
      <c r="D48" s="3" t="s">
        <v>123</v>
      </c>
      <c r="E48" s="3" t="s">
        <v>124</v>
      </c>
      <c r="F48" s="3" t="s">
        <v>8</v>
      </c>
    </row>
    <row r="49" spans="1:6" ht="28">
      <c r="A49" s="8">
        <v>48</v>
      </c>
      <c r="B49" s="3" t="s">
        <v>121</v>
      </c>
      <c r="C49" s="3" t="s">
        <v>122</v>
      </c>
      <c r="D49" s="3" t="s">
        <v>125</v>
      </c>
      <c r="E49" s="2" t="s">
        <v>126</v>
      </c>
      <c r="F49" s="3" t="s">
        <v>8</v>
      </c>
    </row>
    <row r="50" spans="1:6">
      <c r="A50" s="8">
        <v>49</v>
      </c>
      <c r="B50" s="3" t="s">
        <v>121</v>
      </c>
      <c r="C50" s="3" t="s">
        <v>127</v>
      </c>
      <c r="D50" s="3" t="s">
        <v>128</v>
      </c>
      <c r="E50" s="3" t="s">
        <v>129</v>
      </c>
      <c r="F50" s="3" t="s">
        <v>85</v>
      </c>
    </row>
    <row r="51" spans="1:6" ht="28">
      <c r="A51" s="8">
        <v>50</v>
      </c>
      <c r="B51" s="3" t="s">
        <v>121</v>
      </c>
      <c r="C51" s="3" t="s">
        <v>130</v>
      </c>
      <c r="D51" s="3" t="s">
        <v>131</v>
      </c>
      <c r="E51" s="3" t="s">
        <v>132</v>
      </c>
      <c r="F51" s="3" t="s">
        <v>8</v>
      </c>
    </row>
    <row r="52" spans="1:6" ht="56">
      <c r="A52" s="8">
        <v>51</v>
      </c>
      <c r="B52" s="3" t="s">
        <v>121</v>
      </c>
      <c r="C52" s="3" t="s">
        <v>133</v>
      </c>
      <c r="D52" s="3" t="s">
        <v>134</v>
      </c>
      <c r="E52" s="3" t="s">
        <v>135</v>
      </c>
      <c r="F52" s="3" t="s">
        <v>8</v>
      </c>
    </row>
    <row r="53" spans="1:6" ht="42">
      <c r="A53" s="8">
        <v>52</v>
      </c>
      <c r="B53" s="3" t="s">
        <v>121</v>
      </c>
      <c r="C53" s="3" t="s">
        <v>136</v>
      </c>
      <c r="D53" s="3" t="s">
        <v>137</v>
      </c>
      <c r="E53" s="3" t="s">
        <v>138</v>
      </c>
      <c r="F53" s="3" t="s">
        <v>8</v>
      </c>
    </row>
    <row r="54" spans="1:6" ht="28">
      <c r="A54" s="8">
        <v>53</v>
      </c>
      <c r="B54" s="3" t="s">
        <v>121</v>
      </c>
      <c r="C54" s="3" t="s">
        <v>139</v>
      </c>
      <c r="D54" s="3" t="s">
        <v>140</v>
      </c>
      <c r="E54" s="3" t="s">
        <v>141</v>
      </c>
      <c r="F54" s="3" t="s">
        <v>8</v>
      </c>
    </row>
    <row r="55" spans="1:6" ht="28">
      <c r="A55" s="8">
        <v>54</v>
      </c>
      <c r="B55" s="3" t="s">
        <v>121</v>
      </c>
      <c r="C55" s="3" t="s">
        <v>142</v>
      </c>
      <c r="D55" s="3" t="s">
        <v>143</v>
      </c>
      <c r="E55" s="3" t="s">
        <v>144</v>
      </c>
      <c r="F55" s="3" t="s">
        <v>8</v>
      </c>
    </row>
    <row r="56" spans="1:6" ht="28">
      <c r="A56" s="8">
        <v>55</v>
      </c>
      <c r="B56" s="3" t="s">
        <v>121</v>
      </c>
      <c r="C56" s="3" t="s">
        <v>142</v>
      </c>
      <c r="D56" s="3" t="s">
        <v>145</v>
      </c>
      <c r="E56" s="3" t="s">
        <v>146</v>
      </c>
      <c r="F56" s="3" t="s">
        <v>8</v>
      </c>
    </row>
    <row r="57" spans="1:6" ht="42">
      <c r="A57" s="8">
        <v>56</v>
      </c>
      <c r="B57" s="3" t="s">
        <v>121</v>
      </c>
      <c r="C57" s="4" t="s">
        <v>147</v>
      </c>
      <c r="D57" s="4" t="s">
        <v>148</v>
      </c>
      <c r="E57" s="4" t="s">
        <v>149</v>
      </c>
      <c r="F57" s="8" t="s">
        <v>8</v>
      </c>
    </row>
    <row r="58" spans="1:6">
      <c r="A58" s="8">
        <v>57</v>
      </c>
      <c r="B58" s="3" t="s">
        <v>121</v>
      </c>
      <c r="C58" s="3" t="s">
        <v>150</v>
      </c>
      <c r="D58" s="3" t="s">
        <v>151</v>
      </c>
      <c r="E58" s="3" t="s">
        <v>152</v>
      </c>
      <c r="F58" s="3" t="s">
        <v>8</v>
      </c>
    </row>
    <row r="59" spans="1:6" ht="42">
      <c r="A59" s="8">
        <v>58</v>
      </c>
      <c r="B59" s="3" t="s">
        <v>121</v>
      </c>
      <c r="C59" s="3" t="s">
        <v>153</v>
      </c>
      <c r="D59" s="2" t="s">
        <v>154</v>
      </c>
      <c r="E59" s="5" t="s">
        <v>155</v>
      </c>
      <c r="F59" s="3" t="s">
        <v>156</v>
      </c>
    </row>
    <row r="60" spans="1:6">
      <c r="A60" s="8">
        <v>59</v>
      </c>
      <c r="B60" s="3" t="s">
        <v>121</v>
      </c>
      <c r="C60" s="3" t="s">
        <v>153</v>
      </c>
      <c r="D60" s="2" t="s">
        <v>157</v>
      </c>
      <c r="E60" s="2" t="s">
        <v>158</v>
      </c>
      <c r="F60" s="8" t="s">
        <v>8</v>
      </c>
    </row>
    <row r="61" spans="1:6" ht="28">
      <c r="A61" s="8">
        <v>60</v>
      </c>
      <c r="B61" s="3" t="s">
        <v>121</v>
      </c>
      <c r="C61" s="7" t="s">
        <v>159</v>
      </c>
      <c r="D61" s="3" t="s">
        <v>160</v>
      </c>
      <c r="E61" s="3" t="s">
        <v>161</v>
      </c>
      <c r="F61" s="3" t="s">
        <v>44</v>
      </c>
    </row>
    <row r="62" spans="1:6" ht="28">
      <c r="A62" s="8">
        <v>61</v>
      </c>
      <c r="B62" s="3" t="s">
        <v>121</v>
      </c>
      <c r="C62" s="7" t="s">
        <v>159</v>
      </c>
      <c r="D62" s="3" t="s">
        <v>162</v>
      </c>
      <c r="E62" s="3" t="s">
        <v>163</v>
      </c>
      <c r="F62" s="3" t="s">
        <v>44</v>
      </c>
    </row>
    <row r="63" spans="1:6" ht="28">
      <c r="A63" s="8">
        <v>62</v>
      </c>
      <c r="B63" s="3" t="s">
        <v>121</v>
      </c>
      <c r="C63" s="7" t="s">
        <v>159</v>
      </c>
      <c r="D63" s="3" t="s">
        <v>164</v>
      </c>
      <c r="E63" s="3" t="s">
        <v>161</v>
      </c>
      <c r="F63" s="3" t="s">
        <v>44</v>
      </c>
    </row>
    <row r="64" spans="1:6">
      <c r="A64" s="8">
        <v>63</v>
      </c>
      <c r="B64" s="3" t="s">
        <v>121</v>
      </c>
      <c r="C64" s="3" t="s">
        <v>159</v>
      </c>
      <c r="D64" s="2" t="s">
        <v>165</v>
      </c>
      <c r="E64" s="3" t="s">
        <v>166</v>
      </c>
      <c r="F64" s="8" t="s">
        <v>8</v>
      </c>
    </row>
    <row r="65" spans="1:6" ht="42">
      <c r="A65" s="8">
        <v>64</v>
      </c>
      <c r="B65" s="3" t="s">
        <v>121</v>
      </c>
      <c r="C65" s="3" t="s">
        <v>167</v>
      </c>
      <c r="D65" s="3" t="s">
        <v>168</v>
      </c>
      <c r="E65" s="3" t="s">
        <v>169</v>
      </c>
      <c r="F65" s="3" t="s">
        <v>4</v>
      </c>
    </row>
    <row r="66" spans="1:6" ht="28">
      <c r="A66" s="8">
        <v>65</v>
      </c>
      <c r="B66" s="3" t="s">
        <v>121</v>
      </c>
      <c r="C66" s="3" t="s">
        <v>170</v>
      </c>
      <c r="D66" s="3" t="s">
        <v>171</v>
      </c>
      <c r="E66" s="3" t="s">
        <v>172</v>
      </c>
      <c r="F66" s="3" t="s">
        <v>8</v>
      </c>
    </row>
    <row r="67" spans="1:6" ht="28">
      <c r="A67" s="8">
        <v>66</v>
      </c>
      <c r="B67" s="3" t="s">
        <v>121</v>
      </c>
      <c r="C67" s="3" t="s">
        <v>170</v>
      </c>
      <c r="D67" s="3" t="s">
        <v>173</v>
      </c>
      <c r="E67" s="3" t="s">
        <v>172</v>
      </c>
      <c r="F67" s="3" t="s">
        <v>8</v>
      </c>
    </row>
    <row r="68" spans="1:6" ht="28">
      <c r="A68" s="8">
        <v>67</v>
      </c>
      <c r="B68" s="3" t="s">
        <v>121</v>
      </c>
      <c r="C68" s="3" t="s">
        <v>139</v>
      </c>
      <c r="D68" s="3" t="s">
        <v>140</v>
      </c>
      <c r="E68" s="3" t="s">
        <v>141</v>
      </c>
      <c r="F68" s="3" t="s">
        <v>8</v>
      </c>
    </row>
    <row r="69" spans="1:6" ht="28">
      <c r="A69" s="8">
        <v>68</v>
      </c>
      <c r="B69" s="3" t="s">
        <v>121</v>
      </c>
      <c r="C69" s="3" t="s">
        <v>174</v>
      </c>
      <c r="D69" s="3" t="s">
        <v>175</v>
      </c>
      <c r="E69" s="3" t="s">
        <v>176</v>
      </c>
      <c r="F69" s="3" t="s">
        <v>8</v>
      </c>
    </row>
    <row r="70" spans="1:6" ht="28">
      <c r="A70" s="8">
        <v>69</v>
      </c>
      <c r="B70" s="3" t="s">
        <v>121</v>
      </c>
      <c r="C70" s="3" t="s">
        <v>174</v>
      </c>
      <c r="D70" s="3" t="s">
        <v>177</v>
      </c>
      <c r="E70" s="2" t="s">
        <v>323</v>
      </c>
      <c r="F70" s="3" t="s">
        <v>8</v>
      </c>
    </row>
    <row r="71" spans="1:6" ht="28">
      <c r="A71" s="8">
        <v>70</v>
      </c>
      <c r="B71" s="4" t="s">
        <v>121</v>
      </c>
      <c r="C71" s="4" t="s">
        <v>178</v>
      </c>
      <c r="D71" s="4" t="s">
        <v>179</v>
      </c>
      <c r="E71" s="4" t="s">
        <v>180</v>
      </c>
      <c r="F71" s="4" t="s">
        <v>8</v>
      </c>
    </row>
    <row r="72" spans="1:6" ht="56">
      <c r="A72" s="8">
        <v>71</v>
      </c>
      <c r="B72" s="3" t="s">
        <v>121</v>
      </c>
      <c r="C72" s="3" t="s">
        <v>181</v>
      </c>
      <c r="D72" s="3" t="s">
        <v>182</v>
      </c>
      <c r="E72" s="3" t="s">
        <v>183</v>
      </c>
      <c r="F72" s="8" t="s">
        <v>8</v>
      </c>
    </row>
    <row r="73" spans="1:6" ht="70">
      <c r="A73" s="8">
        <v>72</v>
      </c>
      <c r="B73" s="3" t="s">
        <v>121</v>
      </c>
      <c r="C73" s="3" t="s">
        <v>181</v>
      </c>
      <c r="D73" s="3" t="s">
        <v>184</v>
      </c>
      <c r="E73" s="3" t="s">
        <v>183</v>
      </c>
      <c r="F73" s="8" t="s">
        <v>8</v>
      </c>
    </row>
    <row r="74" spans="1:6" ht="56">
      <c r="A74" s="8">
        <v>73</v>
      </c>
      <c r="B74" s="3" t="s">
        <v>121</v>
      </c>
      <c r="C74" s="3" t="s">
        <v>181</v>
      </c>
      <c r="D74" s="3" t="s">
        <v>185</v>
      </c>
      <c r="E74" s="3" t="s">
        <v>183</v>
      </c>
      <c r="F74" s="8" t="s">
        <v>8</v>
      </c>
    </row>
    <row r="75" spans="1:6" ht="56">
      <c r="A75" s="8">
        <v>74</v>
      </c>
      <c r="B75" s="3" t="s">
        <v>121</v>
      </c>
      <c r="C75" s="3" t="s">
        <v>181</v>
      </c>
      <c r="D75" s="3" t="s">
        <v>186</v>
      </c>
      <c r="E75" s="3" t="s">
        <v>187</v>
      </c>
      <c r="F75" s="3"/>
    </row>
    <row r="76" spans="1:6">
      <c r="A76" s="8">
        <v>75</v>
      </c>
      <c r="B76" s="3" t="s">
        <v>121</v>
      </c>
      <c r="C76" s="3" t="s">
        <v>188</v>
      </c>
      <c r="D76" s="3" t="s">
        <v>189</v>
      </c>
      <c r="E76" s="3" t="s">
        <v>190</v>
      </c>
      <c r="F76" s="3"/>
    </row>
    <row r="77" spans="1:6">
      <c r="A77" s="8">
        <v>76</v>
      </c>
      <c r="B77" s="3" t="s">
        <v>121</v>
      </c>
      <c r="C77" s="3" t="s">
        <v>188</v>
      </c>
      <c r="D77" s="3" t="s">
        <v>191</v>
      </c>
      <c r="E77" s="3" t="s">
        <v>192</v>
      </c>
      <c r="F77" s="3"/>
    </row>
    <row r="78" spans="1:6" ht="28">
      <c r="A78" s="8">
        <v>77</v>
      </c>
      <c r="B78" s="3" t="s">
        <v>121</v>
      </c>
      <c r="C78" s="10" t="s">
        <v>193</v>
      </c>
      <c r="D78" s="11" t="s">
        <v>194</v>
      </c>
      <c r="E78" s="10" t="s">
        <v>195</v>
      </c>
      <c r="F78" s="1" t="s">
        <v>48</v>
      </c>
    </row>
    <row r="79" spans="1:6" ht="28">
      <c r="A79" s="8">
        <v>78</v>
      </c>
      <c r="B79" s="3" t="s">
        <v>121</v>
      </c>
      <c r="C79" s="10" t="s">
        <v>193</v>
      </c>
      <c r="D79" s="11" t="s">
        <v>196</v>
      </c>
      <c r="E79" s="10" t="s">
        <v>197</v>
      </c>
      <c r="F79" s="1" t="s">
        <v>48</v>
      </c>
    </row>
    <row r="80" spans="1:6" ht="28">
      <c r="A80" s="8">
        <v>79</v>
      </c>
      <c r="B80" s="3" t="s">
        <v>121</v>
      </c>
      <c r="C80" s="10" t="s">
        <v>193</v>
      </c>
      <c r="D80" s="11" t="s">
        <v>198</v>
      </c>
      <c r="E80" s="10" t="s">
        <v>199</v>
      </c>
      <c r="F80" s="1" t="s">
        <v>48</v>
      </c>
    </row>
    <row r="81" spans="1:6" ht="28">
      <c r="A81" s="8">
        <v>80</v>
      </c>
      <c r="B81" s="3" t="s">
        <v>121</v>
      </c>
      <c r="C81" s="10" t="s">
        <v>193</v>
      </c>
      <c r="D81" s="11" t="s">
        <v>200</v>
      </c>
      <c r="E81" s="10" t="s">
        <v>201</v>
      </c>
      <c r="F81" s="8" t="s">
        <v>8</v>
      </c>
    </row>
    <row r="82" spans="1:6" ht="28">
      <c r="A82" s="8">
        <v>81</v>
      </c>
      <c r="B82" s="3" t="s">
        <v>121</v>
      </c>
      <c r="C82" s="10" t="s">
        <v>202</v>
      </c>
      <c r="D82" s="11" t="s">
        <v>203</v>
      </c>
      <c r="E82" s="10" t="s">
        <v>204</v>
      </c>
      <c r="F82" s="8" t="s">
        <v>8</v>
      </c>
    </row>
    <row r="83" spans="1:6" ht="28">
      <c r="A83" s="8">
        <v>82</v>
      </c>
      <c r="B83" s="3" t="s">
        <v>121</v>
      </c>
      <c r="C83" s="10" t="s">
        <v>193</v>
      </c>
      <c r="D83" s="11" t="s">
        <v>205</v>
      </c>
      <c r="E83" s="10" t="s">
        <v>206</v>
      </c>
      <c r="F83" s="1" t="s">
        <v>48</v>
      </c>
    </row>
    <row r="84" spans="1:6">
      <c r="A84" s="8">
        <v>83</v>
      </c>
      <c r="B84" s="3" t="s">
        <v>121</v>
      </c>
      <c r="C84" s="10" t="s">
        <v>193</v>
      </c>
      <c r="D84" s="11" t="s">
        <v>207</v>
      </c>
      <c r="E84" s="10" t="s">
        <v>208</v>
      </c>
      <c r="F84" s="1" t="s">
        <v>85</v>
      </c>
    </row>
    <row r="85" spans="1:6" ht="28">
      <c r="A85" s="8">
        <v>84</v>
      </c>
      <c r="B85" s="5" t="s">
        <v>209</v>
      </c>
      <c r="C85" s="5" t="s">
        <v>210</v>
      </c>
      <c r="D85" s="5" t="s">
        <v>211</v>
      </c>
      <c r="E85" s="5" t="s">
        <v>212</v>
      </c>
      <c r="F85" s="5" t="s">
        <v>8</v>
      </c>
    </row>
    <row r="86" spans="1:6" ht="28">
      <c r="A86" s="8">
        <v>85</v>
      </c>
      <c r="B86" s="5" t="s">
        <v>209</v>
      </c>
      <c r="C86" s="5" t="s">
        <v>210</v>
      </c>
      <c r="D86" s="5" t="s">
        <v>213</v>
      </c>
      <c r="E86" s="5" t="s">
        <v>214</v>
      </c>
      <c r="F86" s="5" t="s">
        <v>63</v>
      </c>
    </row>
    <row r="87" spans="1:6" ht="28">
      <c r="A87" s="8">
        <v>86</v>
      </c>
      <c r="B87" s="5" t="s">
        <v>209</v>
      </c>
      <c r="C87" s="5" t="s">
        <v>215</v>
      </c>
      <c r="D87" s="5" t="s">
        <v>216</v>
      </c>
      <c r="E87" s="5" t="s">
        <v>217</v>
      </c>
      <c r="F87" s="5" t="s">
        <v>8</v>
      </c>
    </row>
    <row r="88" spans="1:6" ht="28">
      <c r="A88" s="8">
        <v>87</v>
      </c>
      <c r="B88" s="5" t="s">
        <v>209</v>
      </c>
      <c r="C88" s="5" t="s">
        <v>218</v>
      </c>
      <c r="D88" s="5" t="s">
        <v>219</v>
      </c>
      <c r="E88" s="5" t="s">
        <v>220</v>
      </c>
      <c r="F88" s="5" t="e">
        <v>#REF!</v>
      </c>
    </row>
    <row r="89" spans="1:6" ht="28">
      <c r="A89" s="8">
        <v>88</v>
      </c>
      <c r="B89" s="5" t="s">
        <v>209</v>
      </c>
      <c r="C89" s="5" t="s">
        <v>221</v>
      </c>
      <c r="D89" s="5" t="s">
        <v>222</v>
      </c>
      <c r="E89" s="5" t="s">
        <v>220</v>
      </c>
      <c r="F89" s="5" t="e">
        <v>#REF!</v>
      </c>
    </row>
    <row r="90" spans="1:6" ht="28">
      <c r="A90" s="8">
        <v>89</v>
      </c>
      <c r="B90" s="5" t="s">
        <v>209</v>
      </c>
      <c r="C90" s="5" t="s">
        <v>221</v>
      </c>
      <c r="D90" s="5" t="s">
        <v>223</v>
      </c>
      <c r="E90" s="5" t="s">
        <v>224</v>
      </c>
      <c r="F90" s="5" t="e">
        <v>#REF!</v>
      </c>
    </row>
    <row r="91" spans="1:6" ht="28">
      <c r="A91" s="8">
        <v>90</v>
      </c>
      <c r="B91" s="5" t="s">
        <v>209</v>
      </c>
      <c r="C91" s="5" t="s">
        <v>221</v>
      </c>
      <c r="D91" s="5" t="s">
        <v>225</v>
      </c>
      <c r="E91" s="5" t="s">
        <v>226</v>
      </c>
      <c r="F91" s="5" t="s">
        <v>4</v>
      </c>
    </row>
    <row r="92" spans="1:6" ht="28">
      <c r="A92" s="8">
        <v>91</v>
      </c>
      <c r="B92" s="5" t="s">
        <v>209</v>
      </c>
      <c r="C92" s="5" t="s">
        <v>221</v>
      </c>
      <c r="D92" s="5" t="s">
        <v>227</v>
      </c>
      <c r="E92" s="5" t="s">
        <v>228</v>
      </c>
      <c r="F92" s="5" t="e">
        <v>#REF!</v>
      </c>
    </row>
    <row r="93" spans="1:6" ht="42">
      <c r="A93" s="8">
        <v>92</v>
      </c>
      <c r="B93" s="5" t="s">
        <v>209</v>
      </c>
      <c r="C93" s="5" t="s">
        <v>221</v>
      </c>
      <c r="D93" s="5" t="s">
        <v>229</v>
      </c>
      <c r="E93" s="5" t="s">
        <v>230</v>
      </c>
      <c r="F93" s="5" t="s">
        <v>4</v>
      </c>
    </row>
    <row r="94" spans="1:6" ht="28">
      <c r="A94" s="8">
        <v>93</v>
      </c>
      <c r="B94" s="5" t="s">
        <v>209</v>
      </c>
      <c r="C94" s="5" t="s">
        <v>231</v>
      </c>
      <c r="D94" s="5" t="s">
        <v>232</v>
      </c>
      <c r="E94" s="5" t="s">
        <v>233</v>
      </c>
      <c r="F94" s="5" t="s">
        <v>8</v>
      </c>
    </row>
    <row r="95" spans="1:6" ht="28.5">
      <c r="A95" s="8">
        <v>94</v>
      </c>
      <c r="B95" s="5" t="s">
        <v>209</v>
      </c>
      <c r="C95" s="5" t="s">
        <v>231</v>
      </c>
      <c r="D95" s="5" t="s">
        <v>324</v>
      </c>
      <c r="E95" s="5" t="s">
        <v>325</v>
      </c>
      <c r="F95" s="5" t="s">
        <v>4</v>
      </c>
    </row>
    <row r="96" spans="1:6" ht="28">
      <c r="A96" s="8">
        <v>95</v>
      </c>
      <c r="B96" s="5" t="s">
        <v>209</v>
      </c>
      <c r="C96" s="5" t="s">
        <v>234</v>
      </c>
      <c r="D96" s="5" t="s">
        <v>235</v>
      </c>
      <c r="E96" s="5" t="s">
        <v>217</v>
      </c>
      <c r="F96" s="5" t="s">
        <v>8</v>
      </c>
    </row>
    <row r="97" spans="1:6" ht="28">
      <c r="A97" s="8">
        <v>96</v>
      </c>
      <c r="B97" s="5" t="s">
        <v>209</v>
      </c>
      <c r="C97" s="5" t="s">
        <v>236</v>
      </c>
      <c r="D97" s="5" t="s">
        <v>237</v>
      </c>
      <c r="E97" s="5" t="s">
        <v>172</v>
      </c>
      <c r="F97" s="5" t="s">
        <v>8</v>
      </c>
    </row>
    <row r="98" spans="1:6" ht="56">
      <c r="A98" s="8">
        <v>97</v>
      </c>
      <c r="B98" s="5" t="s">
        <v>209</v>
      </c>
      <c r="C98" s="5" t="s">
        <v>238</v>
      </c>
      <c r="D98" s="5" t="s">
        <v>239</v>
      </c>
      <c r="E98" s="5" t="s">
        <v>240</v>
      </c>
      <c r="F98" s="5" t="s">
        <v>8</v>
      </c>
    </row>
    <row r="99" spans="1:6" ht="28">
      <c r="A99" s="8">
        <v>98</v>
      </c>
      <c r="B99" s="5" t="s">
        <v>209</v>
      </c>
      <c r="C99" s="5" t="s">
        <v>221</v>
      </c>
      <c r="D99" s="5" t="s">
        <v>241</v>
      </c>
      <c r="E99" s="5" t="s">
        <v>242</v>
      </c>
      <c r="F99" s="5" t="s">
        <v>8</v>
      </c>
    </row>
    <row r="100" spans="1:6" ht="28">
      <c r="A100" s="8">
        <v>99</v>
      </c>
      <c r="B100" s="5" t="s">
        <v>209</v>
      </c>
      <c r="C100" s="5" t="s">
        <v>210</v>
      </c>
      <c r="D100" s="5" t="s">
        <v>243</v>
      </c>
      <c r="E100" s="5" t="s">
        <v>244</v>
      </c>
      <c r="F100" s="5" t="s">
        <v>4</v>
      </c>
    </row>
    <row r="101" spans="1:6" ht="56">
      <c r="A101" s="8">
        <v>100</v>
      </c>
      <c r="B101" s="5" t="s">
        <v>209</v>
      </c>
      <c r="C101" s="5" t="s">
        <v>245</v>
      </c>
      <c r="D101" s="5" t="s">
        <v>246</v>
      </c>
      <c r="E101" s="5" t="s">
        <v>247</v>
      </c>
      <c r="F101" s="5" t="s">
        <v>44</v>
      </c>
    </row>
    <row r="102" spans="1:6" ht="56">
      <c r="A102" s="8">
        <v>101</v>
      </c>
      <c r="B102" s="5" t="s">
        <v>209</v>
      </c>
      <c r="C102" s="5" t="s">
        <v>248</v>
      </c>
      <c r="D102" s="5" t="s">
        <v>249</v>
      </c>
      <c r="E102" s="5" t="s">
        <v>250</v>
      </c>
      <c r="F102" s="5" t="s">
        <v>4</v>
      </c>
    </row>
    <row r="103" spans="1:6" ht="28">
      <c r="A103" s="8">
        <v>102</v>
      </c>
      <c r="B103" s="5" t="s">
        <v>209</v>
      </c>
      <c r="C103" s="5" t="s">
        <v>251</v>
      </c>
      <c r="D103" s="5" t="s">
        <v>252</v>
      </c>
      <c r="E103" s="5" t="s">
        <v>253</v>
      </c>
      <c r="F103" s="5" t="s">
        <v>85</v>
      </c>
    </row>
    <row r="104" spans="1:6" ht="84">
      <c r="A104" s="8">
        <v>103</v>
      </c>
      <c r="B104" s="5" t="s">
        <v>209</v>
      </c>
      <c r="C104" s="5" t="s">
        <v>254</v>
      </c>
      <c r="D104" s="5" t="s">
        <v>255</v>
      </c>
      <c r="E104" s="5" t="s">
        <v>256</v>
      </c>
      <c r="F104" s="5" t="s">
        <v>8</v>
      </c>
    </row>
    <row r="105" spans="1:6" ht="28">
      <c r="A105" s="8">
        <v>104</v>
      </c>
      <c r="B105" s="5" t="s">
        <v>209</v>
      </c>
      <c r="C105" s="5" t="s">
        <v>257</v>
      </c>
      <c r="D105" s="5" t="s">
        <v>258</v>
      </c>
      <c r="E105" s="5" t="s">
        <v>259</v>
      </c>
      <c r="F105" s="8" t="s">
        <v>8</v>
      </c>
    </row>
    <row r="106" spans="1:6" ht="28">
      <c r="A106" s="8">
        <v>105</v>
      </c>
      <c r="B106" s="5" t="s">
        <v>209</v>
      </c>
      <c r="C106" s="5" t="s">
        <v>257</v>
      </c>
      <c r="D106" s="5" t="s">
        <v>260</v>
      </c>
      <c r="E106" s="5" t="s">
        <v>261</v>
      </c>
      <c r="F106" s="5" t="s">
        <v>8</v>
      </c>
    </row>
    <row r="107" spans="1:6" ht="28">
      <c r="A107" s="8">
        <v>106</v>
      </c>
      <c r="B107" s="5" t="s">
        <v>209</v>
      </c>
      <c r="C107" s="5" t="s">
        <v>262</v>
      </c>
      <c r="D107" s="5" t="s">
        <v>263</v>
      </c>
      <c r="E107" s="5" t="s">
        <v>264</v>
      </c>
      <c r="F107" s="5" t="s">
        <v>8</v>
      </c>
    </row>
    <row r="108" spans="1:6" ht="28">
      <c r="A108" s="8">
        <v>107</v>
      </c>
      <c r="B108" s="5" t="s">
        <v>209</v>
      </c>
      <c r="C108" s="5" t="s">
        <v>265</v>
      </c>
      <c r="D108" s="5" t="s">
        <v>266</v>
      </c>
      <c r="E108" s="5" t="s">
        <v>267</v>
      </c>
      <c r="F108" s="5" t="s">
        <v>85</v>
      </c>
    </row>
    <row r="109" spans="1:6" ht="28">
      <c r="A109" s="8">
        <v>108</v>
      </c>
      <c r="B109" s="5" t="s">
        <v>209</v>
      </c>
      <c r="C109" s="5" t="s">
        <v>265</v>
      </c>
      <c r="D109" s="5" t="s">
        <v>268</v>
      </c>
      <c r="E109" s="5" t="s">
        <v>269</v>
      </c>
      <c r="F109" s="5" t="s">
        <v>8</v>
      </c>
    </row>
    <row r="110" spans="1:6" ht="28">
      <c r="A110" s="8">
        <v>109</v>
      </c>
      <c r="B110" s="5" t="s">
        <v>209</v>
      </c>
      <c r="C110" s="5" t="s">
        <v>265</v>
      </c>
      <c r="D110" s="5" t="s">
        <v>270</v>
      </c>
      <c r="E110" s="5" t="s">
        <v>271</v>
      </c>
      <c r="F110" s="5" t="s">
        <v>8</v>
      </c>
    </row>
    <row r="111" spans="1:6" ht="28">
      <c r="A111" s="8">
        <v>110</v>
      </c>
      <c r="B111" s="5" t="s">
        <v>209</v>
      </c>
      <c r="C111" s="5" t="s">
        <v>272</v>
      </c>
      <c r="D111" s="5" t="s">
        <v>273</v>
      </c>
      <c r="E111" s="5" t="s">
        <v>274</v>
      </c>
      <c r="F111" s="5" t="s">
        <v>8</v>
      </c>
    </row>
    <row r="112" spans="1:6" ht="28">
      <c r="A112" s="8">
        <v>111</v>
      </c>
      <c r="B112" s="5" t="s">
        <v>209</v>
      </c>
      <c r="C112" s="5" t="s">
        <v>272</v>
      </c>
      <c r="D112" s="5" t="s">
        <v>275</v>
      </c>
      <c r="E112" s="5" t="s">
        <v>276</v>
      </c>
      <c r="F112" s="5" t="s">
        <v>8</v>
      </c>
    </row>
    <row r="113" spans="1:6" ht="28">
      <c r="A113" s="8">
        <v>112</v>
      </c>
      <c r="B113" s="5" t="s">
        <v>209</v>
      </c>
      <c r="C113" s="5" t="s">
        <v>277</v>
      </c>
      <c r="D113" s="5" t="s">
        <v>278</v>
      </c>
      <c r="E113" s="5" t="s">
        <v>279</v>
      </c>
      <c r="F113" s="5" t="s">
        <v>8</v>
      </c>
    </row>
    <row r="114" spans="1:6" ht="98">
      <c r="A114" s="8">
        <v>113</v>
      </c>
      <c r="B114" s="5" t="s">
        <v>209</v>
      </c>
      <c r="C114" s="5" t="s">
        <v>277</v>
      </c>
      <c r="D114" s="5" t="s">
        <v>280</v>
      </c>
      <c r="E114" s="5" t="s">
        <v>281</v>
      </c>
      <c r="F114" s="5" t="s">
        <v>8</v>
      </c>
    </row>
    <row r="115" spans="1:6">
      <c r="A115" s="8">
        <v>114</v>
      </c>
      <c r="B115" s="12" t="s">
        <v>209</v>
      </c>
      <c r="C115" s="12" t="s">
        <v>282</v>
      </c>
      <c r="D115" s="12" t="s">
        <v>283</v>
      </c>
      <c r="E115" s="13" t="s">
        <v>284</v>
      </c>
      <c r="F115" s="13" t="s">
        <v>8</v>
      </c>
    </row>
    <row r="116" spans="1:6" ht="28">
      <c r="A116" s="8">
        <v>115</v>
      </c>
      <c r="B116" s="14" t="s">
        <v>285</v>
      </c>
      <c r="C116" s="14" t="s">
        <v>286</v>
      </c>
      <c r="D116" s="14" t="s">
        <v>287</v>
      </c>
      <c r="E116" s="14" t="s">
        <v>288</v>
      </c>
      <c r="F116" s="14" t="s">
        <v>8</v>
      </c>
    </row>
    <row r="117" spans="1:6" ht="28">
      <c r="A117" s="8">
        <v>116</v>
      </c>
      <c r="B117" s="14" t="s">
        <v>285</v>
      </c>
      <c r="C117" s="14" t="s">
        <v>289</v>
      </c>
      <c r="D117" s="14" t="s">
        <v>290</v>
      </c>
      <c r="E117" s="14" t="s">
        <v>291</v>
      </c>
      <c r="F117" s="14" t="s">
        <v>8</v>
      </c>
    </row>
    <row r="118" spans="1:6" ht="28">
      <c r="A118" s="8">
        <v>117</v>
      </c>
      <c r="B118" s="14" t="s">
        <v>285</v>
      </c>
      <c r="C118" s="14" t="s">
        <v>292</v>
      </c>
      <c r="D118" s="14" t="s">
        <v>293</v>
      </c>
      <c r="E118" s="14" t="s">
        <v>294</v>
      </c>
      <c r="F118" s="14" t="s">
        <v>8</v>
      </c>
    </row>
    <row r="119" spans="1:6" ht="28">
      <c r="A119" s="8">
        <v>118</v>
      </c>
      <c r="B119" s="14" t="s">
        <v>285</v>
      </c>
      <c r="C119" s="14" t="s">
        <v>292</v>
      </c>
      <c r="D119" s="14" t="s">
        <v>295</v>
      </c>
      <c r="E119" s="14" t="s">
        <v>17</v>
      </c>
      <c r="F119" s="14" t="s">
        <v>8</v>
      </c>
    </row>
    <row r="120" spans="1:6">
      <c r="A120" s="8">
        <v>119</v>
      </c>
      <c r="B120" s="14" t="s">
        <v>285</v>
      </c>
      <c r="C120" s="14" t="s">
        <v>296</v>
      </c>
      <c r="D120" s="14" t="s">
        <v>297</v>
      </c>
      <c r="E120" s="14" t="s">
        <v>298</v>
      </c>
      <c r="F120" s="14" t="s">
        <v>8</v>
      </c>
    </row>
    <row r="121" spans="1:6">
      <c r="A121" s="8">
        <v>120</v>
      </c>
      <c r="B121" s="14" t="s">
        <v>285</v>
      </c>
      <c r="C121" s="14" t="s">
        <v>299</v>
      </c>
      <c r="D121" s="14" t="s">
        <v>300</v>
      </c>
      <c r="E121" s="14" t="s">
        <v>301</v>
      </c>
      <c r="F121" s="14" t="s">
        <v>8</v>
      </c>
    </row>
    <row r="122" spans="1:6" ht="28">
      <c r="A122" s="8">
        <v>121</v>
      </c>
      <c r="B122" s="5" t="s">
        <v>302</v>
      </c>
      <c r="C122" s="5" t="s">
        <v>303</v>
      </c>
      <c r="D122" s="5" t="s">
        <v>304</v>
      </c>
      <c r="E122" s="5" t="s">
        <v>305</v>
      </c>
      <c r="F122" s="5" t="s">
        <v>8</v>
      </c>
    </row>
    <row r="123" spans="1:6" ht="28">
      <c r="A123" s="8">
        <v>122</v>
      </c>
      <c r="B123" s="5" t="s">
        <v>302</v>
      </c>
      <c r="C123" s="5" t="s">
        <v>303</v>
      </c>
      <c r="D123" s="5" t="s">
        <v>306</v>
      </c>
      <c r="E123" s="5" t="s">
        <v>307</v>
      </c>
      <c r="F123" s="5" t="s">
        <v>8</v>
      </c>
    </row>
    <row r="124" spans="1:6" ht="28">
      <c r="A124" s="8">
        <v>123</v>
      </c>
      <c r="B124" s="6" t="s">
        <v>308</v>
      </c>
      <c r="C124" s="6" t="s">
        <v>309</v>
      </c>
      <c r="D124" s="6" t="s">
        <v>310</v>
      </c>
      <c r="E124" s="6" t="s">
        <v>311</v>
      </c>
      <c r="F124" s="6" t="s">
        <v>8</v>
      </c>
    </row>
    <row r="125" spans="1:6" ht="28">
      <c r="A125" s="8">
        <v>124</v>
      </c>
      <c r="B125" s="6" t="s">
        <v>308</v>
      </c>
      <c r="C125" s="6" t="s">
        <v>309</v>
      </c>
      <c r="D125" s="6" t="s">
        <v>312</v>
      </c>
      <c r="E125" s="6" t="s">
        <v>144</v>
      </c>
      <c r="F125" s="6" t="s">
        <v>8</v>
      </c>
    </row>
    <row r="126" spans="1:6">
      <c r="A126" s="8">
        <v>125</v>
      </c>
      <c r="B126" s="5" t="s">
        <v>313</v>
      </c>
      <c r="C126" s="5" t="s">
        <v>314</v>
      </c>
      <c r="D126" s="5" t="s">
        <v>315</v>
      </c>
      <c r="E126" s="5" t="s">
        <v>316</v>
      </c>
      <c r="F126" s="5" t="s">
        <v>8</v>
      </c>
    </row>
  </sheetData>
  <phoneticPr fontId="1" type="noConversion"/>
  <dataValidations count="2">
    <dataValidation type="list" allowBlank="1" showInputMessage="1" showErrorMessage="1" sqref="D108:D110">
      <formula1>"是,否 "</formula1>
    </dataValidation>
    <dataValidation type="list" allowBlank="1" showInputMessage="1" showErrorMessage="1" sqref="F51:F52 F48:F49 F75:F77 F106:F115 F120:F121 F124:F126 F85:F104">
      <formula1>#REF!</formula1>
    </dataValidation>
  </dataValidations>
  <hyperlinks>
    <hyperlink ref="E93" r:id="rId1" tooltip="https://scholar.cnki.net/Detail/urlLink/GARCLAST/SPABA3B7CFD08288675DB0042D123567B695?linkUrl=https://francis-press.com/&amp;product=SPAB&amp;browseType=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'[2021年度科研成果统计汇总表 2022-4-25-黄鉴.xls]Sheet2'!#REF!</xm:f>
          </x14:formula1>
          <xm:sqref>F2:F7 F9:F10 F81:F82 F57:F74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2022-11-08T07:21:43Z</dcterms:modified>
</cp:coreProperties>
</file>